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035" windowWidth="19320" windowHeight="7500"/>
  </bookViews>
  <sheets>
    <sheet name="风险调查问卷" sheetId="11" r:id="rId1"/>
    <sheet name="填报说明-风险影响等级" sheetId="13" r:id="rId2"/>
    <sheet name="填报说明-风险发生的可能性" sheetId="14" r:id="rId3"/>
  </sheets>
  <definedNames>
    <definedName name="_xlnm.Print_Titles" localSheetId="0">风险调查问卷!$1:$6</definedName>
  </definedNames>
  <calcPr calcId="145621"/>
</workbook>
</file>

<file path=xl/sharedStrings.xml><?xml version="1.0" encoding="utf-8"?>
<sst xmlns="http://schemas.openxmlformats.org/spreadsheetml/2006/main" count="220" uniqueCount="219">
  <si>
    <t>风险描述</t>
    <phoneticPr fontId="7" type="noConversion"/>
  </si>
  <si>
    <t>风险发生的可能性</t>
  </si>
  <si>
    <t>轻微</t>
  </si>
  <si>
    <t>较小</t>
  </si>
  <si>
    <t>中等</t>
  </si>
  <si>
    <t>严重</t>
  </si>
  <si>
    <t>极低</t>
  </si>
  <si>
    <t>低</t>
  </si>
  <si>
    <t>较高</t>
  </si>
  <si>
    <t>很高</t>
  </si>
  <si>
    <t>非常严重</t>
    <phoneticPr fontId="7" type="noConversion"/>
  </si>
  <si>
    <t>风险影响等级</t>
  </si>
  <si>
    <t>影响程度</t>
  </si>
  <si>
    <t>经济价值</t>
  </si>
  <si>
    <t>人员健康安全</t>
  </si>
  <si>
    <t>持续健康发展</t>
  </si>
  <si>
    <t>声誉及形象</t>
  </si>
  <si>
    <t>1-轻微</t>
  </si>
  <si>
    <t>对学校直接经济损失的影响在10 万以下</t>
  </si>
  <si>
    <t>对人员健康或损伤较小</t>
  </si>
  <si>
    <t>对学校战略目标的影响很小</t>
  </si>
  <si>
    <t>对学校声誉、地位、形象没有影响，或影响很小</t>
  </si>
  <si>
    <t>2-较小</t>
  </si>
  <si>
    <t>对学校直接经济损失的影响在10 万-100万之间</t>
  </si>
  <si>
    <t>发生轻伤事故，或对人员健康造成损害</t>
  </si>
  <si>
    <t>局部工作受到阻碍，对整体战略目标的影响较小</t>
  </si>
  <si>
    <t>对学校声誉、地位、形象造成暂时的负面影响，且影响程度较低</t>
  </si>
  <si>
    <t>3-中等</t>
  </si>
  <si>
    <t>对学校直接经济损失的影响在100 万-300 万之间</t>
  </si>
  <si>
    <t>无人死亡或3人以下重伤，或对人员健康造成损害</t>
  </si>
  <si>
    <t>某些处室功能受到影响，阶段性目标或某些业务板块目标实现发生困难，影响到整体战略目标的顺利实现</t>
  </si>
  <si>
    <t>对学校声誉、地位、形象造成一定的负面影响，但这种影响可能持续较长的时间</t>
  </si>
  <si>
    <t>4-严重</t>
  </si>
  <si>
    <t>对学校直接经济损失的影响在300 万-500万之间</t>
  </si>
  <si>
    <t>造成3人以下死亡或3-10人重伤，或导致职业病</t>
  </si>
  <si>
    <t>学校正常持续经营受到很大影响，整体战略目标较难实现</t>
  </si>
  <si>
    <t>对学校声誉、地位、形象造成严重不良影响，要消除这种影响需要很长的时间或要付出很高的代价</t>
  </si>
  <si>
    <t>5-非常严重</t>
  </si>
  <si>
    <t>对学校直接经济损失的影响在500万以上</t>
  </si>
  <si>
    <t>造成3（包括3人）人以上死亡或10人以上重伤，或导致严重的职业病</t>
  </si>
  <si>
    <t>学校正常持续经营受到严重影响，整体战略目标很难实现</t>
  </si>
  <si>
    <t>对学校声誉、地位、形象造成严重不良影响，很难、甚至无法恢复</t>
  </si>
  <si>
    <t>备注：四个影响因素为“或”的关系，评分取值就“高” 不就“低”——只要其中一项因素影响程度较高，即取其对应分值。</t>
    <phoneticPr fontId="7" type="noConversion"/>
  </si>
  <si>
    <t>可能性等级</t>
  </si>
  <si>
    <t>发生可能性描述</t>
  </si>
  <si>
    <t>1-极低</t>
  </si>
  <si>
    <t>在学校现有的管理水平、人员结构素质和管控手段条件下，风险事件基本不会发生，仅在例外情况下可能发生。例如：今后3 年内发生的可能少于1次</t>
  </si>
  <si>
    <t>2-低</t>
  </si>
  <si>
    <t>在学校现有的管理水平、人员结构素质和管控手段条件下，风险事件发生的可能性较低。例如：今后2-3 年内可能发生1次</t>
  </si>
  <si>
    <t>在学校现有的管理水平、人员结构素质和管控手段条件下，风险事件发生可能性一般。例如：今后1-2年内可能发生1次</t>
  </si>
  <si>
    <t>4-较高</t>
  </si>
  <si>
    <t>在学校现有的管理水平、人员结构素质和管控手段条件下，风险事件发生的可能性很高。例如：今后1年内可能发生1次</t>
  </si>
  <si>
    <t>5-很高</t>
  </si>
  <si>
    <t>在学校现有的管理水平、人员结构素质和管控手段条件下，风险事件发生可能性非常高。例如：今后1年内至少发生1次</t>
  </si>
  <si>
    <t>中等</t>
    <phoneticPr fontId="7" type="noConversion"/>
  </si>
  <si>
    <t>风险类别</t>
    <phoneticPr fontId="7" type="noConversion"/>
  </si>
  <si>
    <t>一级风险</t>
    <phoneticPr fontId="7" type="noConversion"/>
  </si>
  <si>
    <t>二级风险</t>
    <phoneticPr fontId="7" type="noConversion"/>
  </si>
  <si>
    <t>编号</t>
    <phoneticPr fontId="7" type="noConversion"/>
  </si>
  <si>
    <t>控制环境风险</t>
    <phoneticPr fontId="7" type="noConversion"/>
  </si>
  <si>
    <t>发展规划风险</t>
    <phoneticPr fontId="7" type="noConversion"/>
  </si>
  <si>
    <t>预决算管理风险</t>
    <phoneticPr fontId="7" type="noConversion"/>
  </si>
  <si>
    <t xml:space="preserve">反馈时间要求：2018年4月18日下午16:00之前，发至财务处。
</t>
    <phoneticPr fontId="7" type="noConversion"/>
  </si>
  <si>
    <t>风险影响等级</t>
    <phoneticPr fontId="7" type="noConversion"/>
  </si>
  <si>
    <t>合同管理风险</t>
    <phoneticPr fontId="7" type="noConversion"/>
  </si>
  <si>
    <t>采购管理风险</t>
    <phoneticPr fontId="7" type="noConversion"/>
  </si>
  <si>
    <t>工程项目管理风险</t>
    <phoneticPr fontId="7" type="noConversion"/>
  </si>
  <si>
    <t>科研项目管理风险</t>
    <phoneticPr fontId="7" type="noConversion"/>
  </si>
  <si>
    <t>财政专项项目管理风险</t>
    <phoneticPr fontId="7" type="noConversion"/>
  </si>
  <si>
    <t>经济活动信息化管理风险</t>
    <phoneticPr fontId="7" type="noConversion"/>
  </si>
  <si>
    <t>所属企业管理风险</t>
    <phoneticPr fontId="7" type="noConversion"/>
  </si>
  <si>
    <t>教育基金会管理风险</t>
    <phoneticPr fontId="7" type="noConversion"/>
  </si>
  <si>
    <t>对外经济贸易大学内部控制风险调查问卷</t>
    <phoneticPr fontId="7" type="noConversion"/>
  </si>
  <si>
    <t>填报说明详见附表，对应等级处以“√”标记。</t>
    <phoneticPr fontId="7" type="noConversion"/>
  </si>
  <si>
    <t>填表人姓名：</t>
    <phoneticPr fontId="7" type="noConversion"/>
  </si>
  <si>
    <t>本岗位任职年限：</t>
    <phoneticPr fontId="7" type="noConversion"/>
  </si>
  <si>
    <t>补充风险</t>
    <phoneticPr fontId="7" type="noConversion"/>
  </si>
  <si>
    <t>填表月份：2018年4月</t>
    <phoneticPr fontId="7" type="noConversion"/>
  </si>
  <si>
    <t>部门/岗位：</t>
    <phoneticPr fontId="7" type="noConversion"/>
  </si>
  <si>
    <t>人力资源管理风险</t>
    <phoneticPr fontId="7" type="noConversion"/>
  </si>
  <si>
    <t>人力资源政策不合理，人才储备不足或过剩，人才队伍结构不合理，人才选聘方式不合理，编制不足等原因影响高端人才引进，人才（干部）选拔程序、培养程序不合理，教职工应有的专业知识、技能和经验不足，绩效考核体系不完善、不系统、考核指标制订不合理，考核奖惩程序不公开、不公正、执行不严格，考评结果未得到有效应用和落实，薪酬体系不健全，薪酬核算和统计数据不全面、不准确、不真实，薪酬发放不规范等原因，可能导致教职工无法满足工作需要，关键岗位人员不稳定，教职工工作积极性低下或人才流失，而给学校稳定发展带来的不确定性。</t>
    <phoneticPr fontId="7" type="noConversion"/>
  </si>
  <si>
    <t>组织结构风险</t>
    <phoneticPr fontId="7" type="noConversion"/>
  </si>
  <si>
    <t>预算编制风险</t>
    <phoneticPr fontId="7" type="noConversion"/>
  </si>
  <si>
    <t>预算与事业发展规划不匹配，预算与资产配置计划相脱节，预算编制资料不充分，编制方法不专业等原因可能导致预算无法获得批准，影响学校年度工作计划的完成，或事业发展目标实现的风险。</t>
    <phoneticPr fontId="7" type="noConversion"/>
  </si>
  <si>
    <t>预算执行风险</t>
    <phoneticPr fontId="7" type="noConversion"/>
  </si>
  <si>
    <t>预算执行不规范，出现无预算、超预算开支，或者预算执行进度严重滞后等情形，可能造成资金浪费或闲置的风险。</t>
    <phoneticPr fontId="7" type="noConversion"/>
  </si>
  <si>
    <t>预算调整未按程序执行，可能导致预算控制失效或产生相关舞弊行为的风险。</t>
    <phoneticPr fontId="7" type="noConversion"/>
  </si>
  <si>
    <t>预算调整风险</t>
    <phoneticPr fontId="7" type="noConversion"/>
  </si>
  <si>
    <t>未开展或实施规范的预算绩效评价工作，可能导致预算资金配置或使用效益低下的风险。</t>
    <phoneticPr fontId="7" type="noConversion"/>
  </si>
  <si>
    <t>预算考核风险</t>
    <phoneticPr fontId="7" type="noConversion"/>
  </si>
  <si>
    <t>会计决算信息不真实、不完整、不准确、不及时，可能导致财务信息无法客观反映高校实际情况和决策失误的风险。</t>
    <phoneticPr fontId="7" type="noConversion"/>
  </si>
  <si>
    <t>会计决算风险</t>
    <phoneticPr fontId="7" type="noConversion"/>
  </si>
  <si>
    <t>实物资产管理风险</t>
    <phoneticPr fontId="7" type="noConversion"/>
  </si>
  <si>
    <t>实物资产配置不合理、验收盘点不及时或手续不全、使用不当、维护不力、出租出借管理不规范和处置程序不合规等，可能导致资产价值贬损、使用效能低下、资产遗失、出现安全隐患或者资源浪费。</t>
    <phoneticPr fontId="7" type="noConversion"/>
  </si>
  <si>
    <t>无形资产管理风险</t>
    <phoneticPr fontId="7" type="noConversion"/>
  </si>
  <si>
    <t>对学校未来发展方向或发展路径把握不准确、对学校优劣势分析不透彻、学校可利用资源、人才储备与未来市场竞争的分析不客观、不能结合市场需求进行创新、规划实施不到位、未依据环境变化及时评估与调整发展目标等原因，导致学校盲目发展，脱离实际，造成资源浪费，难以形成竞争优势，丧失发展机遇和动力。</t>
    <phoneticPr fontId="7" type="noConversion"/>
  </si>
  <si>
    <t>治理结构不完善、内部架构设置不合理、管理层次（纵向结构）划分不清晰、部门职权（横向结构）界定不清晰、不合理、未及时依据业务变化进行合理调整等原因，可能导致现有的组织结构无法适应发展需要，而给学校工作效率、管理效果带来的不确定性。</t>
    <phoneticPr fontId="7" type="noConversion"/>
  </si>
  <si>
    <t>库存现金限额管理不严格、坐收坐支、或者库存现金监盘不到位，银行账户的开立、变更或撤销未严格按照规定报批或备案，对银行存款账户金额核对不及时、不到位，与取得货币资金相关的票据购买、保管、领用、背书转让、注销等环节的职责权限和程序不明确、未设登记簿进行记录，银行印鉴保管职责未有效分离，网银开通、变更或撤销未经有效授权、网银支付未实现分级授权，资金使用审批程序不合理，预算和资金计划编制不准确等，可能导致资金管理存在安全隐患，资金使用效率和效果低下，而给学校发展规划的实现和正常运营带来不确定性。</t>
    <phoneticPr fontId="7" type="noConversion"/>
  </si>
  <si>
    <t>无形资产缺乏核心技术、技术落后或存在重大技术安全隐患等，导致无形资产使用效率低下和效果不佳，无形资产权属不清，未定期对校名、校誉等无形资产的使用情况进行清查和规范，无形资产摊销政策不明确，无形资产未按规定摊销，可能导致法律纠纷、缺乏可持续发展能力。</t>
    <phoneticPr fontId="7" type="noConversion"/>
  </si>
  <si>
    <t>对外投资论证不足，投资科学性、合理性受限，可能导致投资权属存在隐患，投资无效益或负效益，资产的安全、完整无法保障。</t>
    <phoneticPr fontId="7" type="noConversion"/>
  </si>
  <si>
    <t>对外投资管理风险</t>
    <phoneticPr fontId="7" type="noConversion"/>
  </si>
  <si>
    <t>资产管理风险</t>
    <phoneticPr fontId="7" type="noConversion"/>
  </si>
  <si>
    <t>货币资产管理风险</t>
    <phoneticPr fontId="7" type="noConversion"/>
  </si>
  <si>
    <t>债务管理风险</t>
    <phoneticPr fontId="7" type="noConversion"/>
  </si>
  <si>
    <t>债务决策风险</t>
  </si>
  <si>
    <t>债务日常管理风险</t>
  </si>
  <si>
    <t>债务核算风险</t>
  </si>
  <si>
    <t>债务举借和偿还的集体决策权限或程序不明确，债务的举借和偿还未充分论证和风险评估，未按规定的权限和程序进行审核审批，债务的举借和偿还与高校事业发展规划、中期财务规划不衔接，可能导致筹资决策不当、筹资成本过高或偿债压力过大。</t>
    <phoneticPr fontId="7" type="noConversion"/>
  </si>
  <si>
    <t>借入资金未规定用途使用，债务管理岗位职责不明确，未能定期核对和检查债务，及时还本付息，可能导致学校承担额外的付款义务。</t>
    <phoneticPr fontId="7" type="noConversion"/>
  </si>
  <si>
    <t>债务业务未能及时登记入账，无法全面、如实反映高校财务风险。</t>
    <phoneticPr fontId="7" type="noConversion"/>
  </si>
  <si>
    <t>收支管理风险</t>
    <phoneticPr fontId="7" type="noConversion"/>
  </si>
  <si>
    <t>收入管理风险</t>
    <phoneticPr fontId="7" type="noConversion"/>
  </si>
  <si>
    <t>收入业务相关岗位设置不合理，不相容岗位未实现相互分离，可能导致错误或舞弊风险，违反规定擅自增设收费项目、提高收费标准或扩大收费对象，导致发生违规收费收入，收入收取分散在各个业务部门，缺乏统一收取和集中核算，相关收入合同未及时提交财务部门，票据印章管理制度不严，可能导致收入金额不实，应收未收或私设“小金库”的情形，收入核算不规范，收入长期挂账，未及时准确地确认为收入，可能导师致学校收入不完整不真实等，而给学校声誉和管理带来的不确定性。</t>
    <phoneticPr fontId="7" type="noConversion"/>
  </si>
  <si>
    <t>支出管理风险</t>
    <phoneticPr fontId="7" type="noConversion"/>
  </si>
  <si>
    <t>支出授权审批制度不完善，重大项目和大额资金支出未履行集体决策程序，可能导致资金损失或浪费。业务经办人未提供真实、合法票据，或提供的票据与实际业务不符，可能导致资金被套取或浪费。财务报销审核不严格，支付控制不到位，可能导致资金损失或浪费，或者出现私设“小金库”的情形。应收或预付款长期挂账未清理，可能导致支出不真实、不完整。</t>
    <phoneticPr fontId="7" type="noConversion"/>
  </si>
  <si>
    <t>合同范本体系管理风险</t>
  </si>
  <si>
    <t>合同订立风险</t>
  </si>
  <si>
    <t>合同履行监控风险</t>
  </si>
  <si>
    <t>合同档案管理风险</t>
  </si>
  <si>
    <t>合同纠纷处理风险</t>
  </si>
  <si>
    <t>未对合同范本进行认真审查，未明确合同范本的使用范围，可能导致相关内容和条款不合法、不合规，而给学校取得合法利益带来的不确定性。</t>
    <phoneticPr fontId="7" type="noConversion"/>
  </si>
  <si>
    <t>合同内部管理制度不健全，归口管理部门不明确，未经授权或未按规定的程序签订合同，未组织熟悉技术、法律和财务知识的人员参与重大合同的谈判，对合同对方的主体资格审查、跟踪不严，对方当事人不具有相应能力或资格，合同评审程序不完善，合同评审不严格，合同对方的主体资格和履约能力等未达要求，可能导致经济资源无法正常流入或形成额外的支付义务，而给学校取得合法利益带来的不确定性。</t>
    <phoneticPr fontId="7" type="noConversion"/>
  </si>
  <si>
    <t>合同履行中的职责不明确，未对合同履行实施有效监控，未及时就合同变更事项进行补签合同，变更、解除合同等未严格按照规定权限和程序进行审核，在合同履行过程中发现有显失公平、条款有误或对方有欺诈行为等情形，或因政策调整、市场变化等客观因素，已经或可能导致学校利益受损时，未按规定及时报告，未建立合同履行情况评估制度，可能导致合同无法正常履行，学校无法准确掌握合同管理整理情况，或无法取得应有的经济利益，给学校合法权益带来的不确定性。</t>
    <phoneticPr fontId="7" type="noConversion"/>
  </si>
  <si>
    <t>合同保管职责不清，合同登记不完善，未定期对合同进行统计、分类、归档，未明确合同流转、借阅和归还的职责权限和审批程序等相关要求，未实施合同管理的责任追究制度，未对合同保管情况进行定期和不定期的检查，可能导致合同遗失、涉及的国家机密、工作机密或商业秘密泄露，而给学校合法权益带来的不确定性。</t>
    <phoneticPr fontId="7" type="noConversion"/>
  </si>
  <si>
    <t>未建立合同纠纷处理的有效机制，合同纠纷经协商无法解决的，未跟进合同约定及时采取仲裁或诉讼方式，仲裁或诉讼方案未经有效审批，可能导致学校的合法权益遭受损失，而给学校声誉和正常运营带来的不确定性。</t>
    <phoneticPr fontId="7" type="noConversion"/>
  </si>
  <si>
    <t>采购计划管理风险</t>
  </si>
  <si>
    <t>采购申报审批风险</t>
  </si>
  <si>
    <t>采购实施风险</t>
  </si>
  <si>
    <t>专家库管理风险</t>
  </si>
  <si>
    <t>供应商管理风险</t>
  </si>
  <si>
    <t>采购验收风险</t>
  </si>
  <si>
    <t>未根据实际需求和相关标准统筹安排采购计划，合理确定采购批次，未明确采购计划的审批流程，未明确相关单位的职责权限，未严格按照程序对采购计划进行内部审核，缺少财务部门对采购计划的预算审查，可能导致采购效率低下，采购成本增加，而给学校正常运营和资金使用带来的不确定性。</t>
    <phoneticPr fontId="7" type="noConversion"/>
  </si>
  <si>
    <t>缺乏采购申请审批相关制度，请购未经适当审批或超越权限审批，可能导致采购与实际需求和相关标准不符，而给学校正常运营带来的不确定性。</t>
    <phoneticPr fontId="7" type="noConversion"/>
  </si>
  <si>
    <t>未根据法律法规，选择公开招标、邀请招标、竞争性谈判、竞争性磋商采购、单一来源采购、询价等政府采购方式，对于变更政府采购方式的事项，未进行内部审核，未严格履行审批手续，对于大宗货物或服务采购未采用公开招标，未加强对单一来源采购方式的审查，未将采购项目信息和唯一供应商名称在指定的媒体公示，可能导致采购程序违规，而给学校声誉和正常运营带来的不确定性。</t>
    <phoneticPr fontId="7" type="noConversion"/>
  </si>
  <si>
    <t>管理部门缺少对评标专家实际业务能力的考评，可能导致部分入库专家存在高学历、高职称、低水平的现象，奖惩机制不力，可能致使部分专家对评标工作的重要性、严肃性认识不足，缺乏责任感和职业操守，不遵守评标纪律的行为时常发生，缺少专家库的动态管理，可能造成有些评标专家不注重提升自身专家水平，无法掌握现行与招标投标有关的法律法规，导致乱评、错评现象时有发生，影响评标质量，而给学校正常运营带来的不确定性。</t>
    <phoneticPr fontId="7" type="noConversion"/>
  </si>
  <si>
    <t>供应商管理机制不健全，对于供应商的评选程序不规范，未定期对供应商进行评价及更新供应商名录等原因，可能导致管理出现漏洞，采购成本上升或质量低下，而给学校正常运营带来的不确定性。</t>
    <phoneticPr fontId="7" type="noConversion"/>
  </si>
  <si>
    <t>未建立严格的采购验收制度，未严格执行采购验收程序，对于验收过程中发现的异常情况，未查明原因及时处理，对延迟交货造成教学科研损失的，采购管理部门未按照合同约定索赔，采购结束后售后服务不到位，与采购相关的档案保管不当或丢失，可能导致学校无法享受应有的权利或支付额外费用，造成学校利益受损。</t>
    <phoneticPr fontId="7" type="noConversion"/>
  </si>
  <si>
    <t>校园规划管理风险</t>
  </si>
  <si>
    <t>立项决策风险</t>
  </si>
  <si>
    <t>项目招标管理风险</t>
  </si>
  <si>
    <t>项目非招标管理风险</t>
  </si>
  <si>
    <t>工程设计风险</t>
  </si>
  <si>
    <t>工程监理风险</t>
  </si>
  <si>
    <t>变更洽商风险</t>
  </si>
  <si>
    <t>项目成本控制风险</t>
  </si>
  <si>
    <t>工程质量风险</t>
  </si>
  <si>
    <t>工程进度风险</t>
  </si>
  <si>
    <t>竣工验收风险</t>
  </si>
  <si>
    <t>工程移交风险</t>
  </si>
  <si>
    <t>工程结算风险</t>
  </si>
  <si>
    <t>工程竣工决算风险</t>
  </si>
  <si>
    <t>校园建设总体规划、整体修建性规划未获批，立项缺乏可行性研究或者可行性研究流于形式，工程项目仓促上马，可能导致工程项目更改、失败或难以实现预期目标和效益。</t>
    <phoneticPr fontId="7" type="noConversion"/>
  </si>
  <si>
    <t>基本建设工程未严格履行教育部规定的基本建设程序执行，委托的咨询机构缺乏相应具体资质，未对项目实施的必要性与可行性进行研究与论证，形成项目可行性研究未及时报告报教育部审批，可能导致立项决策不当，项目缺乏可行性，而给学校正常运营带来的不确定性。</t>
    <phoneticPr fontId="7" type="noConversion"/>
  </si>
  <si>
    <t>工程程项目招标存在串通、暗箱操作或商业贿赂等，可能导致中标人实质上难以承担工程项目、中标价格失实及相关人员有舞弊行为。</t>
    <phoneticPr fontId="7" type="noConversion"/>
  </si>
  <si>
    <t>未建立非招标项目管理相关制度，非招标项目的具体方式选定不合理，或未经过有效审批，非招标项目工作程序不规范，可能导致非招标过程中出现徇私舞弊，而给学校利益带来损失的不确定性。</t>
    <phoneticPr fontId="7" type="noConversion"/>
  </si>
  <si>
    <t>提供的设计资料不准确，设计单位资质不合要求，设计合同双方责任分配模糊，设计审查不严格，设计评审人员责任心不强，设计交底、图纸会审程序不规范、不严格，可能导致设计原因而发生的质量事故，使投资成本增加，导致频繁的工程变更，影响项目进度，给学校正常运营、资产安全带来的不确定性。</t>
    <phoneticPr fontId="7" type="noConversion"/>
  </si>
  <si>
    <t>监理单位资质能力不足、对工程监理单位的监督不到位，可能导致工程质量低劣，而给学校正常运营、资产安全带来的不确定性。</t>
    <phoneticPr fontId="7" type="noConversion"/>
  </si>
  <si>
    <t>变更洽商的事项及费用审批不严格，已确定的变更事项沟通不到位，导致变更方案实施受阻，或变更预期的效果无法实现，给学校利益和正常运营带来的不确定性。</t>
    <phoneticPr fontId="7" type="noConversion"/>
  </si>
  <si>
    <t>项目目标成本编制与审核缺乏相关的评判标准，导致目标成本编制不合理，或者由于项目实施过程中由于设计不合理、工程管理不到位、招标采购定价不合理等、工程结算、变更洽商审核不严格等原因影响项目的决策，导致实际成本超出目标成本，给学校利益造成损失的不确定性。</t>
    <phoneticPr fontId="7" type="noConversion"/>
  </si>
  <si>
    <t>质量管理标准不合理，职责分工不明确，未进行中间验收，未对质量问题整改情况进行检查，质量事故调查不及时、不严格，没有合理的责任追究机制，可能导致工程质量不合要求，无法顺利通过验收，而给学校声誉和财产安全带来不确定性。</t>
    <phoneticPr fontId="7" type="noConversion"/>
  </si>
  <si>
    <t>在工程建设过程中，受外部环境、设计变更、设备失效等的影响，施工单位工作效率较低，不能按照合同约定日期完成相应建设，现场对工期的监管不利，可能导致工期延误，而给项目如期完工带来不确定性。</t>
    <phoneticPr fontId="7" type="noConversion"/>
  </si>
  <si>
    <t>工程竣工后，未及时验收或验收不全面、不严格，未及时发现工程质量隐患，竣工验收报告未经严格审查，可能导致工程不能顺利移交，无法满足要求，而给学校声誉和财产安全带来的不确定性。</t>
    <phoneticPr fontId="7" type="noConversion"/>
  </si>
  <si>
    <t>工程移交程序不合理，移交前未通过严格竣工验收，资料移交和工程本身移交时未经过多方确认签字，移交资料不齐全，可能导致移交前后出现职责不清、推诿扯皮的情况，移交无法顺利进行，给学校利益带来损失的不确定性。</t>
    <phoneticPr fontId="7" type="noConversion"/>
  </si>
  <si>
    <t>工程项目未及时办理竣工决算，决算时虚报项目投资完成额或者隐匿结余资金，竣工决算内容不准确，可能导致竣工决算失真，而给学校经济利益带来的不确定性。</t>
    <phoneticPr fontId="7" type="noConversion"/>
  </si>
  <si>
    <t>项目资金不落实，资金使用混乱，结算管理不严格，可能导致工程进度延迟或中断、资金损失。</t>
    <phoneticPr fontId="7" type="noConversion"/>
  </si>
  <si>
    <t>科研项目申报风险</t>
  </si>
  <si>
    <t>科研事项评审风险</t>
  </si>
  <si>
    <t>科研项目合同（任务书）管理风险</t>
  </si>
  <si>
    <t>科研项目经费管理风险</t>
  </si>
  <si>
    <t>科研项目进度管理风险</t>
  </si>
  <si>
    <t>结题验收风险</t>
  </si>
  <si>
    <t>科研成果保护风险</t>
  </si>
  <si>
    <t>科研管理相关制度不健全，科研项目申报立项论证不充分，项目申报未经有效审批，项目重复申报立项，可能导致项目无法顺利完成，或造成资金浪费。</t>
    <phoneticPr fontId="7" type="noConversion"/>
  </si>
  <si>
    <t>科研事项评审机制不健全，科研事项评审程序设计不合理，或未按照评审相关程序有效执行，评审结果未经有效审批，可能导致评审流于形式，而给学校经济利益带来损失的不确定性。</t>
    <phoneticPr fontId="7" type="noConversion"/>
  </si>
  <si>
    <t>科研项目合同和科研项目任务书未经科研管理部门归口审核与签订，未明确科研项目的预期目标和要求、研究内容、研究进度和执行器、主要研究人员等内容，重大事项变更未组织相关专家论证，并按规定办理审批程序，可能导致科研项目合同签订不规范、信息虚假、合同条款存在缺陷，而给学校经济利益和信誉带来的不确定性。</t>
    <phoneticPr fontId="7" type="noConversion"/>
  </si>
  <si>
    <t>未按批复的项目预算使用经费，或未按合同约定的条款使用经费，项目经费支出审核不严格，可能造成科研经费被收回，或后续科研拨款减少，而给学校信誉带来的不确定性。</t>
    <phoneticPr fontId="7" type="noConversion"/>
  </si>
  <si>
    <t>科研项目进度计划制定不合理，或未经有效审批，在科研项目关键进度节点，科研主管部门未对科研项目进度情况进行跟踪检查，可能导致科研项目未按进度进行或无法按时完成科研任务，而给学校信誉带来的不确定性。</t>
    <phoneticPr fontId="7" type="noConversion"/>
  </si>
  <si>
    <t>科研项目检查和验收制度不健全，或未按照规定或合同要求，督促项目负责人按时提交验收或结题申请，未认真审核验收材料，未按时组织开展科研项目结项验收，可能导致科研项目质量不合要求，成果无法满足验收条件，而给学校信誉和正常运营带来的不确定性。</t>
    <phoneticPr fontId="7" type="noConversion"/>
  </si>
  <si>
    <t>成果和知识产权申报、转让、使用相关机制不健全，对技术成果及档案保护措施不力，可能导致学校合法权益受侵害，而给学校的声誉和经济利益带来的不确定性。</t>
    <phoneticPr fontId="7" type="noConversion"/>
  </si>
  <si>
    <t>项目立项风险</t>
  </si>
  <si>
    <t>项目立项风险是指由于项目立项管理制度不健全、不完善，项目设置不规范不科学，存在重复立项与重复建设，立项程序不合规，项目论证不充分，预算评审不充分，议事决策机制不合理不规范，未建立项目库或对项目库未实施有效的动态管理，项目清理与退出机制不明确等，可能导致项目管理不到位、项目难以实施、项目无法完成或无法达到预期绩效目标的风险。</t>
  </si>
  <si>
    <t>项目实施风险</t>
  </si>
  <si>
    <t>项目验收风险</t>
  </si>
  <si>
    <t>项目绩效评价风险</t>
  </si>
  <si>
    <t>在项目执行阶段，因违反制度规定，擅自变更项目内容、未按规定管理与使用专项资金或挪用资金，导致检查与验收不合格的风险；因项目执行不利，进度缓慢，导致项目资金不能按期使用的风险。</t>
    <phoneticPr fontId="7" type="noConversion"/>
  </si>
  <si>
    <t>未建立项目的监督检查和验收制度或制度不完善，对项目实施全过程和完成结果未及时有效进行监督、检查与验收，项目档案管理不到位，无法保障项目档案的完整性、规范性，可能导致项目验收环节失控。</t>
    <phoneticPr fontId="7" type="noConversion"/>
  </si>
  <si>
    <t>项目绩效评价缺乏制度依据或制度不完整不规定，项目绩效评价操作不严格，评价结果未有效应用，缺乏必要的追责问效和奖惩机制，没有严格按要求对项目绩效评价结果在一定范围内公开，可能项目绩效评价效果不佳，不利于项目管理。</t>
    <phoneticPr fontId="7" type="noConversion"/>
  </si>
  <si>
    <t>系统开发风险</t>
  </si>
  <si>
    <t>系统运行和维护风险</t>
  </si>
  <si>
    <t>系统安全保障风险</t>
  </si>
  <si>
    <t>未制定统一的数据共享与交互标准，与经济活动相关的各信息系统间业务协同程度低，与经济活动相关的各业务信息系统的实施与内部控制结合不紧密，缺乏全面、可行的统一规划，与经济活动相关的各信息系统间缺乏归口管理，开发过程中对开发的预算、进度、组织协调、需求变化、功能缺失、技术选择和质量要求管理不规范，不严谨，信息系统重复建设，信息系统覆盖面不足，可能导致管理效率低下，无法利用信息技术实现对经济活动的有效控制，决策失误、相关管理措施难以落实。</t>
    <phoneticPr fontId="7" type="noConversion"/>
  </si>
  <si>
    <t>权限设置和授权管理不合理，缺乏系统硬件和软件的维护，可能导致无法利用信息技术实现对经济活动的有效控制。</t>
    <phoneticPr fontId="7" type="noConversion"/>
  </si>
  <si>
    <t>系统使用培训不到位，信息安全管理机制不健全，信息安全措施执行不到位，系统故障应急管理不到位，可能导致信息泄漏或毁损，系统无法正常运行，影响高校经济活动的正常开展。</t>
    <phoneticPr fontId="7" type="noConversion"/>
  </si>
  <si>
    <t>内控管理风险</t>
    <phoneticPr fontId="7" type="noConversion"/>
  </si>
  <si>
    <t>所属企业的内部控制体系不健全或者存在重大缺陷，可能导致所属企业内部管理混乱，影响所属企业正常运行，因此遭受经济损失，无法实现国有资产的保值增值，以及由此可能承担监管或连带责任。</t>
    <phoneticPr fontId="8" type="noConversion"/>
  </si>
  <si>
    <t>出资人履职风险</t>
    <phoneticPr fontId="7" type="noConversion"/>
  </si>
  <si>
    <t>未采取切实有效措施对所属企业经济活动进行控制，或者未切实履行出资人职责，可能导致未及时发现所属企业经济活动中存在的问题，由此而承担监管责任或连带责任。</t>
    <phoneticPr fontId="8" type="noConversion"/>
  </si>
  <si>
    <t>组织机构设置及决策机制风险</t>
  </si>
  <si>
    <t>内部权责分配风险</t>
  </si>
  <si>
    <t>筹资管理风险</t>
  </si>
  <si>
    <t>投资管理风险</t>
  </si>
  <si>
    <t>基金会内部权责分配不合理，可能导致机构重叠、职能交叉、运行效率低下，学校在职人员担任基金会理事、监事或在基金会任职的，履职情况和效果未纳入学校人员绩效考评范围内，可能无法有效激励相关任职人员，而给学校基金会运行的效率和效果带来的不确定性。</t>
    <phoneticPr fontId="7" type="noConversion"/>
  </si>
  <si>
    <t>未根据相关战略目标和发展规划制定切实可行的筹资方案，或融资方案未经过相关决策层的有效审批，获得的收入未及时足额的纳入账户核算，可能导致筹资事项与基金会的的相关规定不符，而给学校和基金会的声誉和正常运营带来的不确定性。</t>
    <phoneticPr fontId="7" type="noConversion"/>
  </si>
  <si>
    <t>基金会投资活动中决策失误，引发盲目扩张或丧失发展机遇，可能导致投资效益低下、资金流动性不足或资金断裂，资金管控不严，可能导致资金被挪用、侵占或抽逃，而给学校和基金会的声誉和正常运营带来的不确定性。</t>
    <phoneticPr fontId="7" type="noConversion"/>
  </si>
  <si>
    <t>基金会缺乏科学决策和良性运行机制，导致既定的发展目标难以实现。基金会内部权责分配不合理，可能导致机构重叠、职能交叉、运行效率低下。</t>
    <phoneticPr fontId="7" type="noConversion"/>
  </si>
  <si>
    <t>财务基础管理风险</t>
    <phoneticPr fontId="7" type="noConversion"/>
  </si>
  <si>
    <t>票据管理风险</t>
    <phoneticPr fontId="7" type="noConversion"/>
  </si>
  <si>
    <t>对票据监管不善，造成遗失、毁损、伪造、变造，对收取的票据没有严格审查，使收取的票据不合规、不合法，可能导致经济损失和违法行为的发生，而给学校造成法律风险和经济损失的不确定性。</t>
    <phoneticPr fontId="7" type="noConversion"/>
  </si>
  <si>
    <t>税务申报及税款缴纳风险</t>
  </si>
  <si>
    <t>税务筹划不合理、对税收政策缺乏了解，纳税执行和监督管理不到位等原因，可能导致学校纳税支出额度加大、遭受行政处罚，而给学校声誉和经营利益带来的不确定性。</t>
    <phoneticPr fontId="7" type="noConversion"/>
  </si>
  <si>
    <t>会计核算风险</t>
    <phoneticPr fontId="7" type="noConversion"/>
  </si>
  <si>
    <t>未遵循国家相关法律法规，会计政策制定不规范、不合理，核算不准确、不及时，信息披露不真实、不完整等，可能导致会计信息无法真实反映财务状况，而给学校会计工作质量和效率带来的不确定性。</t>
    <phoneticPr fontId="7" type="noConversion"/>
  </si>
  <si>
    <t>信息沟通风险</t>
    <phoneticPr fontId="7" type="noConversion"/>
  </si>
  <si>
    <t>保密风险</t>
  </si>
  <si>
    <t>公文管理风险</t>
  </si>
  <si>
    <t>信访管理风险</t>
  </si>
  <si>
    <t>保密制度不健全，保密管理职责不明确，保密措施不到位，保密范围不合理等，可能导致相关内部信息或机密泄露，而给学校合法权益、事业发展带来的不确定性。</t>
    <phoneticPr fontId="7" type="noConversion"/>
  </si>
  <si>
    <t>来文办理不及时，来文事项未得到有效批办，发文未严格按规定权限和程序进行核稿、签发，发文审核不严格，出现差错，收发文未严格按照批示范围进行分发，收发文归档不及时、不规范，可能导致公文处理无法及时准确、及时送达和处理，而影响学校办学和行政事务的正常运转。</t>
    <phoneticPr fontId="7" type="noConversion"/>
  </si>
  <si>
    <t>信访制度不健全，信访管理职责不明确，信访管理职责分配不合理，信访处理程序不规范，信访反馈不及时，信访资料管理不到位等，可能导致信访人合法权益无法保障，信访沟通渠道不畅，而给学校声誉和稳定发展带来的不确定性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</si>
</sst>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charset val="134"/>
    </font>
    <font>
      <b/>
      <sz val="14"/>
      <color rgb="FFFFFFFF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等线"/>
      <family val="3"/>
      <charset val="134"/>
    </font>
    <font>
      <sz val="14"/>
      <color rgb="FF000000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B0FA4"/>
        <bgColor indexed="64"/>
      </patternFill>
    </fill>
    <fill>
      <patternFill patternType="solid">
        <fgColor rgb="FFCBD2E0"/>
        <bgColor indexed="64"/>
      </patternFill>
    </fill>
    <fill>
      <patternFill patternType="solid">
        <fgColor rgb="FFE7EA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3" fillId="0" borderId="0"/>
    <xf numFmtId="0" fontId="9" fillId="0" borderId="0"/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10" fillId="4" borderId="3" xfId="0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horizontal="justify" vertical="center" wrapText="1" readingOrder="1"/>
    </xf>
    <xf numFmtId="0" fontId="11" fillId="5" borderId="3" xfId="0" applyFont="1" applyFill="1" applyBorder="1" applyAlignment="1">
      <alignment horizontal="left" vertical="center" wrapText="1" readingOrder="1"/>
    </xf>
    <xf numFmtId="0" fontId="11" fillId="6" borderId="3" xfId="0" applyFont="1" applyFill="1" applyBorder="1" applyAlignment="1">
      <alignment horizontal="center" vertical="center" wrapText="1" readingOrder="1"/>
    </xf>
    <xf numFmtId="0" fontId="11" fillId="6" borderId="3" xfId="0" applyFont="1" applyFill="1" applyBorder="1" applyAlignment="1">
      <alignment horizontal="justify" vertical="center" wrapText="1" readingOrder="1"/>
    </xf>
    <xf numFmtId="0" fontId="11" fillId="6" borderId="3" xfId="0" applyFont="1" applyFill="1" applyBorder="1" applyAlignment="1">
      <alignment horizontal="left" vertical="center" wrapText="1" readingOrder="1"/>
    </xf>
    <xf numFmtId="0" fontId="13" fillId="0" borderId="0" xfId="0" applyFont="1">
      <alignment vertical="center"/>
    </xf>
    <xf numFmtId="0" fontId="14" fillId="5" borderId="3" xfId="0" applyFont="1" applyFill="1" applyBorder="1" applyAlignment="1">
      <alignment horizontal="center" vertical="center" wrapText="1" readingOrder="1"/>
    </xf>
    <xf numFmtId="0" fontId="14" fillId="5" borderId="3" xfId="0" applyFont="1" applyFill="1" applyBorder="1" applyAlignment="1">
      <alignment horizontal="justify" vertical="center" wrapText="1" readingOrder="1"/>
    </xf>
    <xf numFmtId="0" fontId="14" fillId="6" borderId="3" xfId="0" applyFont="1" applyFill="1" applyBorder="1" applyAlignment="1">
      <alignment horizontal="center" vertical="center" wrapText="1" readingOrder="1"/>
    </xf>
    <xf numFmtId="0" fontId="14" fillId="6" borderId="3" xfId="0" applyFont="1" applyFill="1" applyBorder="1" applyAlignment="1">
      <alignment horizontal="justify" vertical="center" wrapText="1" readingOrder="1"/>
    </xf>
    <xf numFmtId="0" fontId="12" fillId="0" borderId="0" xfId="0" applyFont="1" applyAlignment="1">
      <alignment vertical="top" wrapText="1"/>
    </xf>
    <xf numFmtId="0" fontId="15" fillId="2" borderId="0" xfId="0" applyFont="1" applyFill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6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8" fillId="2" borderId="0" xfId="3" applyFont="1" applyFill="1" applyAlignment="1">
      <alignment vertical="top" wrapText="1"/>
    </xf>
    <xf numFmtId="0" fontId="18" fillId="0" borderId="0" xfId="3" applyFont="1" applyAlignment="1">
      <alignment vertical="top" wrapText="1"/>
    </xf>
    <xf numFmtId="0" fontId="18" fillId="3" borderId="0" xfId="3" applyFont="1" applyFill="1" applyAlignment="1">
      <alignment vertical="top" wrapText="1"/>
    </xf>
    <xf numFmtId="0" fontId="18" fillId="0" borderId="0" xfId="7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center" wrapText="1"/>
    </xf>
    <xf numFmtId="0" fontId="18" fillId="2" borderId="1" xfId="3" applyFont="1" applyFill="1" applyBorder="1" applyAlignment="1">
      <alignment vertical="center" wrapText="1"/>
    </xf>
    <xf numFmtId="0" fontId="18" fillId="0" borderId="1" xfId="3" applyFont="1" applyBorder="1" applyAlignment="1">
      <alignment vertical="center" wrapText="1"/>
    </xf>
    <xf numFmtId="0" fontId="18" fillId="3" borderId="1" xfId="3" applyFont="1" applyFill="1" applyBorder="1" applyAlignment="1">
      <alignment vertical="center" wrapText="1"/>
    </xf>
    <xf numFmtId="0" fontId="18" fillId="0" borderId="1" xfId="7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7" fillId="0" borderId="1" xfId="0" applyFont="1" applyBorder="1" applyAlignment="1">
      <alignment vertical="center" wrapText="1"/>
    </xf>
    <xf numFmtId="0" fontId="18" fillId="0" borderId="1" xfId="5" applyFont="1" applyFill="1" applyBorder="1" applyAlignment="1" applyProtection="1">
      <alignment vertical="center" wrapText="1"/>
      <protection locked="0"/>
    </xf>
    <xf numFmtId="0" fontId="18" fillId="0" borderId="1" xfId="6" applyFont="1" applyFill="1" applyBorder="1" applyAlignment="1" applyProtection="1">
      <alignment vertical="center" wrapText="1"/>
      <protection locked="0"/>
    </xf>
    <xf numFmtId="0" fontId="18" fillId="2" borderId="1" xfId="5" applyFont="1" applyFill="1" applyBorder="1" applyAlignment="1" applyProtection="1">
      <alignment vertical="center" wrapText="1"/>
      <protection locked="0"/>
    </xf>
    <xf numFmtId="0" fontId="17" fillId="2" borderId="1" xfId="0" applyFont="1" applyFill="1" applyBorder="1" applyAlignment="1" applyProtection="1">
      <alignment vertical="center" wrapText="1"/>
      <protection locked="0"/>
    </xf>
    <xf numFmtId="0" fontId="18" fillId="2" borderId="1" xfId="7" applyNumberFormat="1" applyFont="1" applyFill="1" applyBorder="1" applyAlignment="1" applyProtection="1">
      <alignment vertical="center" wrapText="1"/>
      <protection locked="0"/>
    </xf>
    <xf numFmtId="0" fontId="18" fillId="2" borderId="1" xfId="0" applyFont="1" applyFill="1" applyBorder="1" applyAlignment="1" applyProtection="1">
      <alignment vertical="center" wrapText="1"/>
      <protection locked="0"/>
    </xf>
    <xf numFmtId="0" fontId="18" fillId="2" borderId="1" xfId="3" applyNumberFormat="1" applyFont="1" applyFill="1" applyBorder="1" applyAlignment="1" applyProtection="1">
      <alignment vertical="center" wrapText="1"/>
      <protection locked="0"/>
    </xf>
    <xf numFmtId="0" fontId="18" fillId="3" borderId="1" xfId="3" applyFont="1" applyFill="1" applyBorder="1" applyAlignment="1" applyProtection="1">
      <alignment vertical="center" wrapText="1"/>
      <protection locked="0"/>
    </xf>
    <xf numFmtId="0" fontId="17" fillId="0" borderId="1" xfId="6" applyFont="1" applyFill="1" applyBorder="1" applyAlignment="1" applyProtection="1">
      <alignment vertical="center" wrapText="1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  <xf numFmtId="0" fontId="1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7" applyFont="1" applyBorder="1" applyAlignment="1">
      <alignment horizontal="center" vertical="center" wrapText="1"/>
    </xf>
    <xf numFmtId="0" fontId="18" fillId="0" borderId="1" xfId="7" applyFont="1" applyBorder="1" applyAlignment="1">
      <alignment vertical="center" wrapText="1"/>
    </xf>
    <xf numFmtId="0" fontId="18" fillId="2" borderId="1" xfId="3" applyFont="1" applyFill="1" applyBorder="1" applyAlignment="1">
      <alignment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 wrapText="1" readingOrder="1"/>
    </xf>
    <xf numFmtId="0" fontId="10" fillId="4" borderId="5" xfId="0" applyFont="1" applyFill="1" applyBorder="1" applyAlignment="1">
      <alignment horizontal="center" vertical="center" wrapText="1" readingOrder="1"/>
    </xf>
    <xf numFmtId="0" fontId="10" fillId="4" borderId="6" xfId="0" applyFont="1" applyFill="1" applyBorder="1" applyAlignment="1">
      <alignment horizontal="center" vertical="center" wrapText="1" readingOrder="1"/>
    </xf>
    <xf numFmtId="0" fontId="10" fillId="4" borderId="7" xfId="0" applyFont="1" applyFill="1" applyBorder="1" applyAlignment="1">
      <alignment horizontal="center" vertical="center" wrapText="1" readingOrder="1"/>
    </xf>
    <xf numFmtId="0" fontId="10" fillId="4" borderId="8" xfId="0" applyFont="1" applyFill="1" applyBorder="1" applyAlignment="1">
      <alignment horizontal="center" vertical="center" wrapText="1" readingOrder="1"/>
    </xf>
  </cellXfs>
  <cellStyles count="9">
    <cellStyle name="Normal_识别风险" xfId="1"/>
    <cellStyle name="常规" xfId="0" builtinId="0"/>
    <cellStyle name="常规 2" xfId="2"/>
    <cellStyle name="常规 3" xfId="3"/>
    <cellStyle name="常规 3 2" xfId="7"/>
    <cellStyle name="常规 4" xfId="4"/>
    <cellStyle name="常规 5" xfId="8"/>
    <cellStyle name="常规_CA01储备粮油轮换风险数据库" xfId="6"/>
    <cellStyle name="常规_Sheet1" xf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5"/>
  <sheetViews>
    <sheetView tabSelected="1" zoomScale="110" zoomScaleNormal="110" workbookViewId="0">
      <pane xSplit="4" ySplit="6" topLeftCell="E7" activePane="bottomRight" state="frozen"/>
      <selection pane="topRight" activeCell="H1" sqref="H1"/>
      <selection pane="bottomLeft" activeCell="A7" sqref="A7"/>
      <selection pane="bottomRight" activeCell="D7" sqref="D7"/>
    </sheetView>
  </sheetViews>
  <sheetFormatPr defaultRowHeight="13.5" x14ac:dyDescent="0.15"/>
  <cols>
    <col min="1" max="1" width="6" style="13" customWidth="1"/>
    <col min="2" max="3" width="10.875" style="13" customWidth="1"/>
    <col min="4" max="4" width="50.875" style="13" customWidth="1"/>
    <col min="5" max="8" width="6.375" style="13" customWidth="1"/>
    <col min="9" max="9" width="9" style="13" customWidth="1"/>
    <col min="10" max="14" width="6.375" style="13" customWidth="1"/>
    <col min="15" max="16384" width="9" style="13"/>
  </cols>
  <sheetData>
    <row r="1" spans="1:14" x14ac:dyDescent="0.15">
      <c r="A1" s="33" t="s">
        <v>73</v>
      </c>
      <c r="B1" s="33"/>
      <c r="C1" s="33"/>
    </row>
    <row r="2" spans="1:14" x14ac:dyDescent="0.15">
      <c r="A2" s="33" t="s">
        <v>62</v>
      </c>
      <c r="B2" s="33"/>
      <c r="C2" s="33"/>
    </row>
    <row r="3" spans="1:14" s="14" customFormat="1" ht="33" customHeight="1" x14ac:dyDescent="0.15">
      <c r="A3" s="59" t="s">
        <v>72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17" customFormat="1" ht="19.5" customHeight="1" x14ac:dyDescent="0.15">
      <c r="A4" s="61" t="s">
        <v>74</v>
      </c>
      <c r="B4" s="61"/>
      <c r="C4" s="61"/>
      <c r="D4" s="16" t="s">
        <v>78</v>
      </c>
      <c r="E4" s="16"/>
      <c r="F4" s="61" t="s">
        <v>75</v>
      </c>
      <c r="G4" s="61"/>
      <c r="H4" s="61"/>
      <c r="I4" s="15"/>
      <c r="J4" s="15"/>
      <c r="K4" s="15"/>
      <c r="L4" s="61" t="s">
        <v>77</v>
      </c>
      <c r="M4" s="61"/>
      <c r="N4" s="61"/>
    </row>
    <row r="5" spans="1:14" s="18" customFormat="1" ht="24.95" customHeight="1" x14ac:dyDescent="0.15">
      <c r="A5" s="60" t="s">
        <v>58</v>
      </c>
      <c r="B5" s="60" t="s">
        <v>55</v>
      </c>
      <c r="C5" s="60"/>
      <c r="D5" s="60" t="s">
        <v>0</v>
      </c>
      <c r="E5" s="60" t="s">
        <v>63</v>
      </c>
      <c r="F5" s="60"/>
      <c r="G5" s="60"/>
      <c r="H5" s="60"/>
      <c r="I5" s="60"/>
      <c r="J5" s="60" t="s">
        <v>1</v>
      </c>
      <c r="K5" s="60"/>
      <c r="L5" s="60"/>
      <c r="M5" s="60"/>
      <c r="N5" s="60"/>
    </row>
    <row r="6" spans="1:14" s="18" customFormat="1" ht="24.95" customHeight="1" x14ac:dyDescent="0.15">
      <c r="A6" s="60"/>
      <c r="B6" s="19" t="s">
        <v>56</v>
      </c>
      <c r="C6" s="19" t="s">
        <v>57</v>
      </c>
      <c r="D6" s="60"/>
      <c r="E6" s="19" t="s">
        <v>2</v>
      </c>
      <c r="F6" s="19" t="s">
        <v>3</v>
      </c>
      <c r="G6" s="19" t="s">
        <v>4</v>
      </c>
      <c r="H6" s="19" t="s">
        <v>5</v>
      </c>
      <c r="I6" s="19" t="s">
        <v>10</v>
      </c>
      <c r="J6" s="19" t="s">
        <v>6</v>
      </c>
      <c r="K6" s="19" t="s">
        <v>7</v>
      </c>
      <c r="L6" s="19" t="s">
        <v>54</v>
      </c>
      <c r="M6" s="19" t="s">
        <v>8</v>
      </c>
      <c r="N6" s="19" t="s">
        <v>9</v>
      </c>
    </row>
    <row r="7" spans="1:14" s="21" customFormat="1" ht="60" x14ac:dyDescent="0.15">
      <c r="A7" s="53">
        <v>1</v>
      </c>
      <c r="B7" s="54" t="s">
        <v>59</v>
      </c>
      <c r="C7" s="27" t="s">
        <v>60</v>
      </c>
      <c r="D7" s="35" t="s">
        <v>95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s="21" customFormat="1" ht="48" x14ac:dyDescent="0.15">
      <c r="A8" s="53"/>
      <c r="B8" s="54"/>
      <c r="C8" s="27" t="s">
        <v>81</v>
      </c>
      <c r="D8" s="35" t="s">
        <v>96</v>
      </c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s="21" customFormat="1" ht="108" x14ac:dyDescent="0.15">
      <c r="A9" s="53"/>
      <c r="B9" s="54"/>
      <c r="C9" s="27" t="s">
        <v>79</v>
      </c>
      <c r="D9" s="35" t="s">
        <v>80</v>
      </c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s="21" customFormat="1" ht="36" x14ac:dyDescent="0.15">
      <c r="A10" s="53">
        <v>2</v>
      </c>
      <c r="B10" s="54" t="s">
        <v>61</v>
      </c>
      <c r="C10" s="27" t="s">
        <v>82</v>
      </c>
      <c r="D10" s="36" t="s">
        <v>83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s="21" customFormat="1" ht="24" x14ac:dyDescent="0.15">
      <c r="A11" s="53"/>
      <c r="B11" s="54"/>
      <c r="C11" s="27" t="s">
        <v>84</v>
      </c>
      <c r="D11" s="36" t="s">
        <v>85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s="21" customFormat="1" ht="24" x14ac:dyDescent="0.15">
      <c r="A12" s="53"/>
      <c r="B12" s="54"/>
      <c r="C12" s="27" t="s">
        <v>87</v>
      </c>
      <c r="D12" s="36" t="s">
        <v>86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s="21" customFormat="1" ht="24" x14ac:dyDescent="0.15">
      <c r="A13" s="53"/>
      <c r="B13" s="54"/>
      <c r="C13" s="27" t="s">
        <v>89</v>
      </c>
      <c r="D13" s="36" t="s">
        <v>88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s="21" customFormat="1" ht="24" x14ac:dyDescent="0.15">
      <c r="A14" s="53"/>
      <c r="B14" s="54"/>
      <c r="C14" s="27" t="s">
        <v>91</v>
      </c>
      <c r="D14" s="36" t="s">
        <v>90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s="21" customFormat="1" ht="108" x14ac:dyDescent="0.15">
      <c r="A15" s="53">
        <v>3</v>
      </c>
      <c r="B15" s="54" t="s">
        <v>101</v>
      </c>
      <c r="C15" s="27" t="s">
        <v>102</v>
      </c>
      <c r="D15" s="37" t="s">
        <v>97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s="21" customFormat="1" ht="36" x14ac:dyDescent="0.15">
      <c r="A16" s="53"/>
      <c r="B16" s="54"/>
      <c r="C16" s="27" t="s">
        <v>92</v>
      </c>
      <c r="D16" s="37" t="s">
        <v>93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s="21" customFormat="1" ht="60" x14ac:dyDescent="0.15">
      <c r="A17" s="53"/>
      <c r="B17" s="54"/>
      <c r="C17" s="27" t="s">
        <v>94</v>
      </c>
      <c r="D17" s="37" t="s">
        <v>98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s="21" customFormat="1" ht="24" x14ac:dyDescent="0.15">
      <c r="A18" s="53"/>
      <c r="B18" s="54"/>
      <c r="C18" s="27" t="s">
        <v>100</v>
      </c>
      <c r="D18" s="37" t="s">
        <v>99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21" customFormat="1" ht="48" x14ac:dyDescent="0.15">
      <c r="A19" s="53">
        <v>4</v>
      </c>
      <c r="B19" s="50" t="s">
        <v>103</v>
      </c>
      <c r="C19" s="27" t="s">
        <v>104</v>
      </c>
      <c r="D19" s="38" t="s">
        <v>107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s="21" customFormat="1" ht="24" x14ac:dyDescent="0.15">
      <c r="A20" s="53"/>
      <c r="B20" s="51"/>
      <c r="C20" s="27" t="s">
        <v>105</v>
      </c>
      <c r="D20" s="38" t="s">
        <v>108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s="21" customFormat="1" ht="12" x14ac:dyDescent="0.15">
      <c r="A21" s="53"/>
      <c r="B21" s="52"/>
      <c r="C21" s="27" t="s">
        <v>106</v>
      </c>
      <c r="D21" s="38" t="s">
        <v>109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21" customFormat="1" ht="36" x14ac:dyDescent="0.15">
      <c r="A22" s="47">
        <v>5</v>
      </c>
      <c r="B22" s="50" t="s">
        <v>205</v>
      </c>
      <c r="C22" s="27" t="s">
        <v>206</v>
      </c>
      <c r="D22" s="38" t="s">
        <v>207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s="21" customFormat="1" ht="36" x14ac:dyDescent="0.15">
      <c r="A23" s="48"/>
      <c r="B23" s="51"/>
      <c r="C23" s="27" t="s">
        <v>208</v>
      </c>
      <c r="D23" s="38" t="s">
        <v>209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s="21" customFormat="1" ht="36" x14ac:dyDescent="0.15">
      <c r="A24" s="49"/>
      <c r="B24" s="52"/>
      <c r="C24" s="27" t="s">
        <v>210</v>
      </c>
      <c r="D24" s="38" t="s">
        <v>211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s="21" customFormat="1" ht="96" x14ac:dyDescent="0.15">
      <c r="A25" s="53">
        <v>6</v>
      </c>
      <c r="B25" s="54" t="s">
        <v>110</v>
      </c>
      <c r="C25" s="27" t="s">
        <v>111</v>
      </c>
      <c r="D25" s="38" t="s">
        <v>112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s="21" customFormat="1" ht="72" x14ac:dyDescent="0.15">
      <c r="A26" s="53"/>
      <c r="B26" s="54"/>
      <c r="C26" s="27" t="s">
        <v>113</v>
      </c>
      <c r="D26" s="38" t="s">
        <v>114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s="21" customFormat="1" ht="36" x14ac:dyDescent="0.15">
      <c r="A27" s="53">
        <v>7</v>
      </c>
      <c r="B27" s="54" t="s">
        <v>64</v>
      </c>
      <c r="C27" s="27" t="s">
        <v>115</v>
      </c>
      <c r="D27" s="37" t="s">
        <v>120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s="21" customFormat="1" ht="84" x14ac:dyDescent="0.15">
      <c r="A28" s="53"/>
      <c r="B28" s="54"/>
      <c r="C28" s="27" t="s">
        <v>116</v>
      </c>
      <c r="D28" s="37" t="s">
        <v>121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s="21" customFormat="1" ht="96" x14ac:dyDescent="0.15">
      <c r="A29" s="53"/>
      <c r="B29" s="54"/>
      <c r="C29" s="27" t="s">
        <v>117</v>
      </c>
      <c r="D29" s="39" t="s">
        <v>122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s="21" customFormat="1" ht="60" x14ac:dyDescent="0.15">
      <c r="A30" s="53"/>
      <c r="B30" s="54"/>
      <c r="C30" s="27" t="s">
        <v>118</v>
      </c>
      <c r="D30" s="40" t="s">
        <v>123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s="21" customFormat="1" ht="48" x14ac:dyDescent="0.15">
      <c r="A31" s="53"/>
      <c r="B31" s="54"/>
      <c r="C31" s="27" t="s">
        <v>119</v>
      </c>
      <c r="D31" s="40" t="s">
        <v>124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s="22" customFormat="1" ht="60" x14ac:dyDescent="0.15">
      <c r="A32" s="58">
        <v>8</v>
      </c>
      <c r="B32" s="57" t="s">
        <v>65</v>
      </c>
      <c r="C32" s="28" t="s">
        <v>125</v>
      </c>
      <c r="D32" s="37" t="s">
        <v>131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22" customFormat="1" ht="36" x14ac:dyDescent="0.15">
      <c r="A33" s="58"/>
      <c r="B33" s="57"/>
      <c r="C33" s="28" t="s">
        <v>126</v>
      </c>
      <c r="D33" s="37" t="s">
        <v>132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s="22" customFormat="1" ht="72" x14ac:dyDescent="0.15">
      <c r="A34" s="58"/>
      <c r="B34" s="57"/>
      <c r="C34" s="28" t="s">
        <v>127</v>
      </c>
      <c r="D34" s="41" t="s">
        <v>133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s="22" customFormat="1" ht="84" x14ac:dyDescent="0.15">
      <c r="A35" s="58"/>
      <c r="B35" s="57"/>
      <c r="C35" s="28" t="s">
        <v>128</v>
      </c>
      <c r="D35" s="41" t="s">
        <v>134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s="22" customFormat="1" ht="36" x14ac:dyDescent="0.15">
      <c r="A36" s="58"/>
      <c r="B36" s="57"/>
      <c r="C36" s="28" t="s">
        <v>129</v>
      </c>
      <c r="D36" s="41" t="s">
        <v>135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22" customFormat="1" ht="60" x14ac:dyDescent="0.15">
      <c r="A37" s="58"/>
      <c r="B37" s="57"/>
      <c r="C37" s="28" t="s">
        <v>130</v>
      </c>
      <c r="D37" s="41" t="s">
        <v>136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s="22" customFormat="1" ht="36" x14ac:dyDescent="0.15">
      <c r="A38" s="58">
        <v>9</v>
      </c>
      <c r="B38" s="57" t="s">
        <v>66</v>
      </c>
      <c r="C38" s="28" t="s">
        <v>137</v>
      </c>
      <c r="D38" s="37" t="s">
        <v>151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s="22" customFormat="1" ht="48" x14ac:dyDescent="0.15">
      <c r="A39" s="58"/>
      <c r="B39" s="57"/>
      <c r="C39" s="28" t="s">
        <v>138</v>
      </c>
      <c r="D39" s="37" t="s">
        <v>152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s="23" customFormat="1" ht="24" x14ac:dyDescent="0.15">
      <c r="A40" s="58"/>
      <c r="B40" s="57"/>
      <c r="C40" s="29" t="s">
        <v>139</v>
      </c>
      <c r="D40" s="37" t="s">
        <v>153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s="23" customFormat="1" ht="36" x14ac:dyDescent="0.15">
      <c r="A41" s="58"/>
      <c r="B41" s="57"/>
      <c r="C41" s="29" t="s">
        <v>140</v>
      </c>
      <c r="D41" s="37" t="s">
        <v>154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s="22" customFormat="1" ht="60" x14ac:dyDescent="0.15">
      <c r="A42" s="58"/>
      <c r="B42" s="57"/>
      <c r="C42" s="28" t="s">
        <v>141</v>
      </c>
      <c r="D42" s="37" t="s">
        <v>155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s="22" customFormat="1" ht="24" x14ac:dyDescent="0.15">
      <c r="A43" s="58"/>
      <c r="B43" s="57"/>
      <c r="C43" s="28" t="s">
        <v>142</v>
      </c>
      <c r="D43" s="37" t="s">
        <v>156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s="22" customFormat="1" ht="36" x14ac:dyDescent="0.15">
      <c r="A44" s="58"/>
      <c r="B44" s="57"/>
      <c r="C44" s="28" t="s">
        <v>143</v>
      </c>
      <c r="D44" s="37" t="s">
        <v>157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s="23" customFormat="1" ht="60" x14ac:dyDescent="0.15">
      <c r="A45" s="58"/>
      <c r="B45" s="57"/>
      <c r="C45" s="29" t="s">
        <v>144</v>
      </c>
      <c r="D45" s="37" t="s">
        <v>158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s="23" customFormat="1" ht="48" x14ac:dyDescent="0.15">
      <c r="A46" s="58"/>
      <c r="B46" s="57"/>
      <c r="C46" s="29" t="s">
        <v>145</v>
      </c>
      <c r="D46" s="37" t="s">
        <v>159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s="24" customFormat="1" ht="48" x14ac:dyDescent="0.15">
      <c r="A47" s="58"/>
      <c r="B47" s="57"/>
      <c r="C47" s="29" t="s">
        <v>146</v>
      </c>
      <c r="D47" s="40" t="s">
        <v>160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s="24" customFormat="1" ht="36" x14ac:dyDescent="0.15">
      <c r="A48" s="58"/>
      <c r="B48" s="57"/>
      <c r="C48" s="30" t="s">
        <v>147</v>
      </c>
      <c r="D48" s="40" t="s">
        <v>161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s="24" customFormat="1" ht="48" x14ac:dyDescent="0.15">
      <c r="A49" s="58"/>
      <c r="B49" s="57"/>
      <c r="C49" s="30" t="s">
        <v>148</v>
      </c>
      <c r="D49" s="40" t="s">
        <v>162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s="24" customFormat="1" ht="24" x14ac:dyDescent="0.15">
      <c r="A50" s="58"/>
      <c r="B50" s="57"/>
      <c r="C50" s="30" t="s">
        <v>149</v>
      </c>
      <c r="D50" s="42" t="s">
        <v>164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s="24" customFormat="1" ht="36" x14ac:dyDescent="0.15">
      <c r="A51" s="58"/>
      <c r="B51" s="57"/>
      <c r="C51" s="27" t="s">
        <v>150</v>
      </c>
      <c r="D51" s="43" t="s">
        <v>163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s="21" customFormat="1" ht="36" x14ac:dyDescent="0.15">
      <c r="A52" s="53">
        <v>10</v>
      </c>
      <c r="B52" s="54" t="s">
        <v>67</v>
      </c>
      <c r="C52" s="27" t="s">
        <v>165</v>
      </c>
      <c r="D52" s="43" t="s">
        <v>172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s="21" customFormat="1" ht="36" x14ac:dyDescent="0.15">
      <c r="A53" s="53"/>
      <c r="B53" s="54"/>
      <c r="C53" s="27" t="s">
        <v>166</v>
      </c>
      <c r="D53" s="43" t="s">
        <v>173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 s="21" customFormat="1" ht="60" x14ac:dyDescent="0.15">
      <c r="A54" s="53"/>
      <c r="B54" s="54"/>
      <c r="C54" s="27" t="s">
        <v>167</v>
      </c>
      <c r="D54" s="43" t="s">
        <v>174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s="21" customFormat="1" ht="36" x14ac:dyDescent="0.15">
      <c r="A55" s="53"/>
      <c r="B55" s="54"/>
      <c r="C55" s="27" t="s">
        <v>168</v>
      </c>
      <c r="D55" s="43" t="s">
        <v>175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s="21" customFormat="1" ht="48" x14ac:dyDescent="0.15">
      <c r="A56" s="53"/>
      <c r="B56" s="54"/>
      <c r="C56" s="27" t="s">
        <v>169</v>
      </c>
      <c r="D56" s="43" t="s">
        <v>176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s="21" customFormat="1" ht="48" x14ac:dyDescent="0.15">
      <c r="A57" s="53"/>
      <c r="B57" s="54"/>
      <c r="C57" s="27" t="s">
        <v>170</v>
      </c>
      <c r="D57" s="44" t="s">
        <v>177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s="21" customFormat="1" ht="36" x14ac:dyDescent="0.15">
      <c r="A58" s="53"/>
      <c r="B58" s="54"/>
      <c r="C58" s="27" t="s">
        <v>171</v>
      </c>
      <c r="D58" s="44" t="s">
        <v>178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 s="21" customFormat="1" ht="72" x14ac:dyDescent="0.15">
      <c r="A59" s="53">
        <v>11</v>
      </c>
      <c r="B59" s="54" t="s">
        <v>68</v>
      </c>
      <c r="C59" s="27" t="s">
        <v>179</v>
      </c>
      <c r="D59" s="44" t="s">
        <v>180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s="21" customFormat="1" ht="36" x14ac:dyDescent="0.15">
      <c r="A60" s="53"/>
      <c r="B60" s="54"/>
      <c r="C60" s="27" t="s">
        <v>181</v>
      </c>
      <c r="D60" s="44" t="s">
        <v>184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s="21" customFormat="1" ht="48" x14ac:dyDescent="0.15">
      <c r="A61" s="53"/>
      <c r="B61" s="54"/>
      <c r="C61" s="27" t="s">
        <v>182</v>
      </c>
      <c r="D61" s="44" t="s">
        <v>185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s="21" customFormat="1" ht="48" x14ac:dyDescent="0.15">
      <c r="A62" s="53"/>
      <c r="B62" s="54"/>
      <c r="C62" s="27" t="s">
        <v>183</v>
      </c>
      <c r="D62" s="44" t="s">
        <v>186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s="25" customFormat="1" ht="96" x14ac:dyDescent="0.15">
      <c r="A63" s="55">
        <v>12</v>
      </c>
      <c r="B63" s="56" t="s">
        <v>69</v>
      </c>
      <c r="C63" s="31" t="s">
        <v>187</v>
      </c>
      <c r="D63" s="35" t="s">
        <v>190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 s="25" customFormat="1" ht="24" x14ac:dyDescent="0.15">
      <c r="A64" s="55"/>
      <c r="B64" s="56"/>
      <c r="C64" s="31" t="s">
        <v>188</v>
      </c>
      <c r="D64" s="35" t="s">
        <v>191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s="25" customFormat="1" ht="36" x14ac:dyDescent="0.15">
      <c r="A65" s="55"/>
      <c r="B65" s="56"/>
      <c r="C65" s="31" t="s">
        <v>189</v>
      </c>
      <c r="D65" s="35" t="s">
        <v>192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s="21" customFormat="1" ht="36" x14ac:dyDescent="0.15">
      <c r="A66" s="53">
        <v>13</v>
      </c>
      <c r="B66" s="54" t="s">
        <v>70</v>
      </c>
      <c r="C66" s="27" t="s">
        <v>193</v>
      </c>
      <c r="D66" s="44" t="s">
        <v>194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s="21" customFormat="1" ht="36" x14ac:dyDescent="0.15">
      <c r="A67" s="53"/>
      <c r="B67" s="54"/>
      <c r="C67" s="27" t="s">
        <v>195</v>
      </c>
      <c r="D67" s="44" t="s">
        <v>196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s="21" customFormat="1" ht="36" x14ac:dyDescent="0.15">
      <c r="A68" s="53">
        <v>14</v>
      </c>
      <c r="B68" s="54" t="s">
        <v>71</v>
      </c>
      <c r="C68" s="27" t="s">
        <v>197</v>
      </c>
      <c r="D68" s="36" t="s">
        <v>204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s="21" customFormat="1" ht="48" x14ac:dyDescent="0.15">
      <c r="A69" s="53"/>
      <c r="B69" s="54"/>
      <c r="C69" s="27" t="s">
        <v>198</v>
      </c>
      <c r="D69" s="36" t="s">
        <v>201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s="21" customFormat="1" ht="48" x14ac:dyDescent="0.15">
      <c r="A70" s="53"/>
      <c r="B70" s="54"/>
      <c r="C70" s="27" t="s">
        <v>199</v>
      </c>
      <c r="D70" s="36" t="s">
        <v>202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 s="21" customFormat="1" ht="48" x14ac:dyDescent="0.15">
      <c r="A71" s="53"/>
      <c r="B71" s="54"/>
      <c r="C71" s="27" t="s">
        <v>200</v>
      </c>
      <c r="D71" s="36" t="s">
        <v>203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1:14" s="21" customFormat="1" ht="36" x14ac:dyDescent="0.15">
      <c r="A72" s="47">
        <v>15</v>
      </c>
      <c r="B72" s="47" t="s">
        <v>212</v>
      </c>
      <c r="C72" s="34" t="s">
        <v>213</v>
      </c>
      <c r="D72" s="36" t="s">
        <v>216</v>
      </c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 s="21" customFormat="1" ht="60" x14ac:dyDescent="0.15">
      <c r="A73" s="48"/>
      <c r="B73" s="48"/>
      <c r="C73" s="34" t="s">
        <v>214</v>
      </c>
      <c r="D73" s="36" t="s">
        <v>217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 s="21" customFormat="1" ht="48" x14ac:dyDescent="0.15">
      <c r="A74" s="49"/>
      <c r="B74" s="49"/>
      <c r="C74" s="34" t="s">
        <v>215</v>
      </c>
      <c r="D74" s="36" t="s">
        <v>218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14" x14ac:dyDescent="0.15">
      <c r="A75" s="26"/>
      <c r="B75" s="45" t="s">
        <v>76</v>
      </c>
      <c r="C75" s="46"/>
      <c r="D75" s="46"/>
      <c r="E75" s="26"/>
      <c r="F75" s="26"/>
      <c r="G75" s="26"/>
      <c r="H75" s="26"/>
      <c r="I75" s="26"/>
      <c r="J75" s="26"/>
      <c r="K75" s="26"/>
      <c r="L75" s="26"/>
      <c r="M75" s="26"/>
      <c r="N75" s="26"/>
    </row>
  </sheetData>
  <mergeCells count="39">
    <mergeCell ref="A72:A74"/>
    <mergeCell ref="B72:B74"/>
    <mergeCell ref="B25:B26"/>
    <mergeCell ref="A4:C4"/>
    <mergeCell ref="F4:H4"/>
    <mergeCell ref="A15:A18"/>
    <mergeCell ref="B15:B18"/>
    <mergeCell ref="A38:A51"/>
    <mergeCell ref="B38:B51"/>
    <mergeCell ref="A3:N3"/>
    <mergeCell ref="A10:A14"/>
    <mergeCell ref="B10:B14"/>
    <mergeCell ref="E5:I5"/>
    <mergeCell ref="B5:C5"/>
    <mergeCell ref="A5:A6"/>
    <mergeCell ref="B7:B9"/>
    <mergeCell ref="A7:A9"/>
    <mergeCell ref="J5:N5"/>
    <mergeCell ref="D5:D6"/>
    <mergeCell ref="L4:N4"/>
    <mergeCell ref="A19:A21"/>
    <mergeCell ref="B19:B21"/>
    <mergeCell ref="A25:A26"/>
    <mergeCell ref="A22:A24"/>
    <mergeCell ref="B22:B24"/>
    <mergeCell ref="A52:A58"/>
    <mergeCell ref="B52:B58"/>
    <mergeCell ref="A68:A71"/>
    <mergeCell ref="B68:B71"/>
    <mergeCell ref="A63:A65"/>
    <mergeCell ref="B63:B65"/>
    <mergeCell ref="A66:A67"/>
    <mergeCell ref="B66:B67"/>
    <mergeCell ref="A59:A62"/>
    <mergeCell ref="B59:B62"/>
    <mergeCell ref="A27:A31"/>
    <mergeCell ref="B27:B31"/>
    <mergeCell ref="B32:B37"/>
    <mergeCell ref="A32:A37"/>
  </mergeCells>
  <phoneticPr fontId="7" type="noConversion"/>
  <dataValidations count="1">
    <dataValidation type="list" allowBlank="1" showInputMessage="1" showErrorMessage="1" sqref="E7:N74">
      <formula1>"√"</formula1>
    </dataValidation>
  </dataValidations>
  <pageMargins left="0.70866141732283472" right="0.70866141732283472" top="0.74803149606299213" bottom="0.74803149606299213" header="0.31496062992125984" footer="0.31496062992125984"/>
  <pageSetup paperSize="9" scale="9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9"/>
  <sheetViews>
    <sheetView workbookViewId="0">
      <selection activeCell="C6" sqref="C6"/>
    </sheetView>
  </sheetViews>
  <sheetFormatPr defaultRowHeight="13.5" x14ac:dyDescent="0.15"/>
  <cols>
    <col min="1" max="1" width="16.125" customWidth="1"/>
    <col min="2" max="2" width="24.25" customWidth="1"/>
    <col min="3" max="3" width="27" customWidth="1"/>
    <col min="4" max="4" width="34" customWidth="1"/>
    <col min="5" max="5" width="30.5" customWidth="1"/>
  </cols>
  <sheetData>
    <row r="1" spans="1:5" ht="32.25" customHeight="1" thickBot="1" x14ac:dyDescent="0.2">
      <c r="A1" s="62" t="s">
        <v>11</v>
      </c>
      <c r="B1" s="64" t="s">
        <v>12</v>
      </c>
      <c r="C1" s="65"/>
      <c r="D1" s="65"/>
      <c r="E1" s="66"/>
    </row>
    <row r="2" spans="1:5" ht="32.25" customHeight="1" thickBot="1" x14ac:dyDescent="0.2">
      <c r="A2" s="63"/>
      <c r="B2" s="1" t="s">
        <v>13</v>
      </c>
      <c r="C2" s="1" t="s">
        <v>14</v>
      </c>
      <c r="D2" s="1" t="s">
        <v>15</v>
      </c>
      <c r="E2" s="1" t="s">
        <v>16</v>
      </c>
    </row>
    <row r="3" spans="1:5" ht="35.25" thickBot="1" x14ac:dyDescent="0.2">
      <c r="A3" s="2" t="s">
        <v>17</v>
      </c>
      <c r="B3" s="3" t="s">
        <v>18</v>
      </c>
      <c r="C3" s="4" t="s">
        <v>19</v>
      </c>
      <c r="D3" s="4" t="s">
        <v>20</v>
      </c>
      <c r="E3" s="4" t="s">
        <v>21</v>
      </c>
    </row>
    <row r="4" spans="1:5" ht="35.25" thickBot="1" x14ac:dyDescent="0.2">
      <c r="A4" s="5" t="s">
        <v>22</v>
      </c>
      <c r="B4" s="6" t="s">
        <v>23</v>
      </c>
      <c r="C4" s="7" t="s">
        <v>24</v>
      </c>
      <c r="D4" s="7" t="s">
        <v>25</v>
      </c>
      <c r="E4" s="7" t="s">
        <v>26</v>
      </c>
    </row>
    <row r="5" spans="1:5" ht="52.5" thickBot="1" x14ac:dyDescent="0.2">
      <c r="A5" s="2" t="s">
        <v>27</v>
      </c>
      <c r="B5" s="3" t="s">
        <v>28</v>
      </c>
      <c r="C5" s="4" t="s">
        <v>29</v>
      </c>
      <c r="D5" s="4" t="s">
        <v>30</v>
      </c>
      <c r="E5" s="4" t="s">
        <v>31</v>
      </c>
    </row>
    <row r="6" spans="1:5" ht="69.75" thickBot="1" x14ac:dyDescent="0.2">
      <c r="A6" s="5" t="s">
        <v>32</v>
      </c>
      <c r="B6" s="6" t="s">
        <v>33</v>
      </c>
      <c r="C6" s="7" t="s">
        <v>34</v>
      </c>
      <c r="D6" s="7" t="s">
        <v>35</v>
      </c>
      <c r="E6" s="7" t="s">
        <v>36</v>
      </c>
    </row>
    <row r="7" spans="1:5" ht="52.5" thickBot="1" x14ac:dyDescent="0.2">
      <c r="A7" s="2" t="s">
        <v>37</v>
      </c>
      <c r="B7" s="3" t="s">
        <v>38</v>
      </c>
      <c r="C7" s="4" t="s">
        <v>39</v>
      </c>
      <c r="D7" s="4" t="s">
        <v>40</v>
      </c>
      <c r="E7" s="4" t="s">
        <v>41</v>
      </c>
    </row>
    <row r="9" spans="1:5" s="8" customFormat="1" ht="15.75" x14ac:dyDescent="0.15">
      <c r="A9" s="8" t="s">
        <v>42</v>
      </c>
    </row>
  </sheetData>
  <mergeCells count="2">
    <mergeCell ref="A1:A2"/>
    <mergeCell ref="B1:E1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6"/>
  <sheetViews>
    <sheetView workbookViewId="0">
      <selection activeCell="B9" sqref="B9"/>
    </sheetView>
  </sheetViews>
  <sheetFormatPr defaultRowHeight="13.5" x14ac:dyDescent="0.15"/>
  <cols>
    <col min="1" max="1" width="23.25" customWidth="1"/>
    <col min="2" max="2" width="70.75" customWidth="1"/>
  </cols>
  <sheetData>
    <row r="1" spans="1:2" ht="36" customHeight="1" thickBot="1" x14ac:dyDescent="0.2">
      <c r="A1" s="1" t="s">
        <v>43</v>
      </c>
      <c r="B1" s="1" t="s">
        <v>44</v>
      </c>
    </row>
    <row r="2" spans="1:2" ht="61.5" thickBot="1" x14ac:dyDescent="0.2">
      <c r="A2" s="9" t="s">
        <v>45</v>
      </c>
      <c r="B2" s="10" t="s">
        <v>46</v>
      </c>
    </row>
    <row r="3" spans="1:2" ht="41.25" thickBot="1" x14ac:dyDescent="0.2">
      <c r="A3" s="11" t="s">
        <v>47</v>
      </c>
      <c r="B3" s="12" t="s">
        <v>48</v>
      </c>
    </row>
    <row r="4" spans="1:2" ht="41.25" thickBot="1" x14ac:dyDescent="0.2">
      <c r="A4" s="9" t="s">
        <v>27</v>
      </c>
      <c r="B4" s="10" t="s">
        <v>49</v>
      </c>
    </row>
    <row r="5" spans="1:2" ht="41.25" thickBot="1" x14ac:dyDescent="0.2">
      <c r="A5" s="11" t="s">
        <v>50</v>
      </c>
      <c r="B5" s="12" t="s">
        <v>51</v>
      </c>
    </row>
    <row r="6" spans="1:2" ht="41.25" thickBot="1" x14ac:dyDescent="0.2">
      <c r="A6" s="9" t="s">
        <v>52</v>
      </c>
      <c r="B6" s="10" t="s">
        <v>53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风险调查问卷</vt:lpstr>
      <vt:lpstr>填报说明-风险影响等级</vt:lpstr>
      <vt:lpstr>填报说明-风险发生的可能性</vt:lpstr>
      <vt:lpstr>风险调查问卷!Print_Titles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luoyy</cp:lastModifiedBy>
  <cp:lastPrinted>2018-04-15T06:53:38Z</cp:lastPrinted>
  <dcterms:created xsi:type="dcterms:W3CDTF">2014-03-11T12:50:15Z</dcterms:created>
  <dcterms:modified xsi:type="dcterms:W3CDTF">2018-04-15T07:34:14Z</dcterms:modified>
</cp:coreProperties>
</file>